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/>
  <calcPr fullCalcOnLoad="1"/>
</workbook>
</file>

<file path=xl/sharedStrings.xml><?xml version="1.0" encoding="utf-8"?>
<sst xmlns="http://schemas.openxmlformats.org/spreadsheetml/2006/main" count="124" uniqueCount="74">
  <si>
    <t>№</t>
  </si>
  <si>
    <t>Ф.И.О.</t>
  </si>
  <si>
    <t>Петров И.А.</t>
  </si>
  <si>
    <t>Сидоров П.Р.</t>
  </si>
  <si>
    <t>Пак О.О.</t>
  </si>
  <si>
    <t>Ким П.Р.</t>
  </si>
  <si>
    <t>возраст (лет)</t>
  </si>
  <si>
    <t>Выделите весь лист (щелкните на пересечение имен столбцов и номеров строк)</t>
  </si>
  <si>
    <t>стаж работы</t>
  </si>
  <si>
    <t xml:space="preserve"> </t>
  </si>
  <si>
    <t>В появившемся окне выберите "Переименовать". Введите новое имя и нажмите &lt;ENTER&gt;)</t>
  </si>
  <si>
    <t xml:space="preserve">Постройте диаграмму (щелкните кнопку "Мастер диаграмм", выберите тип и вид диаграммы </t>
  </si>
  <si>
    <t>Перейдите на "Лист2" (щелкните на закладку "Лист2" )</t>
  </si>
  <si>
    <t xml:space="preserve">Здесь должна быть </t>
  </si>
  <si>
    <t>ДИАГРАММА</t>
  </si>
  <si>
    <t>и нажмите кнопку "Готово". Затем поместите её правее таблицы на синий фон)</t>
  </si>
  <si>
    <t xml:space="preserve">такого-же размера как этот </t>
  </si>
  <si>
    <t>прямоугольник</t>
  </si>
  <si>
    <t>Задание</t>
  </si>
  <si>
    <t>а затем нажмите кнопку "По центру")</t>
  </si>
  <si>
    <t>Задайте границы (щелкните кнопку "Границы", нажмите втрорую кнопку в последней строке)</t>
  </si>
  <si>
    <t>Задайте цвет ячеек (щелкните на черный треугольник кнопки "Цвет заливки" и выберите синий цвет)</t>
  </si>
  <si>
    <t>Задайте цвет шрифта (щелкните на черный треугольник кнопки "Цвет шрифта" и выберите белый цвет)</t>
  </si>
  <si>
    <t>Отсортируйте список по убыванию, а затем по возрастанию ( щелкните соответствующие кнопки)</t>
  </si>
  <si>
    <t>Выделите строки  2,3,4,5 и 6 (щелкните мышью на номер второй строки и протяните до шестой)</t>
  </si>
  <si>
    <t>Уменьшите столбец А (поместите курсор мыши на границу имен столбцов А и В, и перетащите ее)</t>
  </si>
  <si>
    <t xml:space="preserve">Выровняйте поочередно содержимое столбцов  А, С и D по центру( выделите столбец, щелкнув на </t>
  </si>
  <si>
    <t>его заголовок,  а затем нажмите кнопку "По центру")</t>
  </si>
  <si>
    <t xml:space="preserve">Выровняйте содержимое 2-ой строки по центру (выделите строку, щелкнув на её заголовок,  </t>
  </si>
  <si>
    <t>Выделите столбцы B,C,D и E (щелкните мышью на В и протяните курсор до столбца Е)</t>
  </si>
  <si>
    <t xml:space="preserve">Перейдите  с помощью клавиатуры в следующие ячейки В2, D7, А4, С5.  </t>
  </si>
  <si>
    <t>Выделите поочереди столбцы В, D, С и А (щелкните мышью на имя столбца)</t>
  </si>
  <si>
    <t>Выделите поочереди строки 2, 4, 6 и 1 (щелкните мышью на номер строки)</t>
  </si>
  <si>
    <t>Заполните строки 7 и 8 (введите свои данные: Ф.И.О., возраст и т.д.)</t>
  </si>
  <si>
    <t>Переименуйте "Лист1" в "Выделение" (щелкните пр. кнопкой мыши на имени листа.</t>
  </si>
  <si>
    <t>Увеличить столбцы В, С и D (поместите курсор мыши на границу имен столбцов и перетащите ее)</t>
  </si>
  <si>
    <t xml:space="preserve">Измените размер шрифта во второй строке с 10 на 12 и измените стиль (выделите эту строку, щелкнув </t>
  </si>
  <si>
    <t>на её заголовок,  а затем нажав кнопку "Размер", выберите нужный размер шрифта. Нажмите кнопки</t>
  </si>
  <si>
    <t>"Полужирный" и "Курсив"). При необходимости увеличьте ширину столбцов.</t>
  </si>
  <si>
    <t xml:space="preserve">Выделите блок ячеек А2:А8, затем В3:D4, а потом А2:D8 (щелкните в первую ячейку блока и </t>
  </si>
  <si>
    <t>протяните до последней, удерживая нажатой левую кнопку мыши).</t>
  </si>
  <si>
    <t>Выделите область ячеек A2:D8 (щелкните мыщью в ячейку А2 и протяните до ячейки D8)</t>
  </si>
  <si>
    <t>год рождения</t>
  </si>
  <si>
    <t>возраст</t>
  </si>
  <si>
    <t>лет</t>
  </si>
  <si>
    <t>дней</t>
  </si>
  <si>
    <t>и поместить в центре").</t>
  </si>
  <si>
    <t>Перейдите на "Лист4"(щелкните на закладку "Лист4")</t>
  </si>
  <si>
    <t>Перейдите на "Лист3"(щелкните на закладку "Лист3")</t>
  </si>
  <si>
    <t>Заполните строки 8 и 9 (введите свои данные).</t>
  </si>
  <si>
    <t>Скопируйте формулы из ячеек D4 и Е4 вниз по столбцу (щелкните в ячейку с формулой и поместив</t>
  </si>
  <si>
    <t>курсор мыши на черный квадратик рамки, протяните мышью вниз по столбцу при нажатой левой</t>
  </si>
  <si>
    <t>В ячейку D4 введите формулу: =2000-С4, а в ячейку Е4: =D4*365 (включив английский шрифт или вместо</t>
  </si>
  <si>
    <t xml:space="preserve"> записи имени ячейки С4 щелкните в неё, а в формуле появиться её имя, после чего нажать &lt;Enter&gt;.</t>
  </si>
  <si>
    <t>Переименуйте "Лист4" в "формула"  (щелкните пр. кнопкой мыши на имени листа.</t>
  </si>
  <si>
    <t>Переименуйте "Лист2" в "Форматирование" (щелкните пр. кнопкой мыши на имени листа.</t>
  </si>
  <si>
    <t>Переименуйте "Лист3" в "диаграмма"  (щелкните пр. кнопкой мыши на имени листа.</t>
  </si>
  <si>
    <t>Перейдите  с помощью мыши в следующие ячейки А2, D4, В7, С2 (щелкните мышью в эту ячейку)</t>
  </si>
  <si>
    <t xml:space="preserve">Объедените ячейки А2 и А3, В2 и В3, С2 и С3, D2 и Е2 (выделите их и нажмите кнопку "Объединить </t>
  </si>
  <si>
    <t>Выделите область ячеек В3:D8 (щелкните мыщью в ячейку В3 и протяните до ячейки D8)</t>
  </si>
  <si>
    <t xml:space="preserve">  </t>
  </si>
  <si>
    <t>оклад</t>
  </si>
  <si>
    <t>премия</t>
  </si>
  <si>
    <t>к выдаче</t>
  </si>
  <si>
    <t>Перейдите на "Лист5"(щелкните на закладку "Лист5")</t>
  </si>
  <si>
    <t xml:space="preserve"> записи имени ячейки щелкните в неё, а в формуле появиться её имя, после чего нажать &lt;Enter&gt;.</t>
  </si>
  <si>
    <t>Скопируйте формулы из ячеек D3 и Е3 вниз по столбцу (щелкните в ячейку с формулой и поместив</t>
  </si>
  <si>
    <t xml:space="preserve">Подсчитайте сумму каждого из трех числовых столбцов С, D, E (переместите рамку выбора под </t>
  </si>
  <si>
    <t>числовой столбец и дважды нажмите кнопку "Автосумма")</t>
  </si>
  <si>
    <t xml:space="preserve">ИТОГО </t>
  </si>
  <si>
    <t>Переименуйте "Лист5" в "Автосумма"  (щелкните пр. кнопкой мыши на имени листа.</t>
  </si>
  <si>
    <t>Выделите область ячеек С3:Е9 и нажмите кнопку "Денежный формат"</t>
  </si>
  <si>
    <t>Выделите область ячеек А2:Е9 и задайте автоформат (выберите команду автоформат из пункта Формат)</t>
  </si>
  <si>
    <t>В ячейку D3 введите формулу: =С3*10%, а в ячейку Е3: =С3+D3 (включив английский шрифт или вместо</t>
  </si>
</sst>
</file>

<file path=xl/styles.xml><?xml version="1.0" encoding="utf-8"?>
<styleSheet xmlns="http://schemas.openxmlformats.org/spreadsheetml/2006/main">
  <numFmts count="16">
    <numFmt numFmtId="5" formatCode="#,##0&quot;т.&quot;;\-#,##0&quot;т.&quot;"/>
    <numFmt numFmtId="6" formatCode="#,##0&quot;т.&quot;;[Red]\-#,##0&quot;т.&quot;"/>
    <numFmt numFmtId="7" formatCode="#,##0.00&quot;т.&quot;;\-#,##0.00&quot;т.&quot;"/>
    <numFmt numFmtId="8" formatCode="#,##0.00&quot;т.&quot;;[Red]\-#,##0.00&quot;т.&quot;"/>
    <numFmt numFmtId="42" formatCode="_-* #,##0&quot;т.&quot;_-;\-* #,##0&quot;т.&quot;_-;_-* &quot;-&quot;&quot;т.&quot;_-;_-@_-"/>
    <numFmt numFmtId="41" formatCode="_-* #,##0_т_._-;\-* #,##0_т_._-;_-* &quot;-&quot;_т_._-;_-@_-"/>
    <numFmt numFmtId="44" formatCode="_-* #,##0.00&quot;т.&quot;_-;\-* #,##0.00&quot;т.&quot;_-;_-* &quot;-&quot;??&quot;т.&quot;_-;_-@_-"/>
    <numFmt numFmtId="43" formatCode="_-* #,##0.00_т_._-;\-* #,##0.00_т_._-;_-* &quot;-&quot;??_т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16">
    <font>
      <sz val="10"/>
      <name val="Arial Cyr"/>
      <family val="0"/>
    </font>
    <font>
      <sz val="14"/>
      <color indexed="9"/>
      <name val="Arial Cyr"/>
      <family val="2"/>
    </font>
    <font>
      <sz val="10"/>
      <color indexed="9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sz val="11"/>
      <color indexed="48"/>
      <name val="Arial Cyr"/>
      <family val="2"/>
    </font>
    <font>
      <sz val="10"/>
      <color indexed="48"/>
      <name val="Arial Cyr"/>
      <family val="2"/>
    </font>
    <font>
      <b/>
      <sz val="10"/>
      <color indexed="48"/>
      <name val="Arial Cyr"/>
      <family val="2"/>
    </font>
    <font>
      <b/>
      <sz val="10"/>
      <color indexed="20"/>
      <name val="Arial Cyr"/>
      <family val="2"/>
    </font>
    <font>
      <b/>
      <sz val="10"/>
      <color indexed="10"/>
      <name val="Arial Cyr"/>
      <family val="2"/>
    </font>
    <font>
      <b/>
      <sz val="10"/>
      <color indexed="14"/>
      <name val="Arial Cyr"/>
      <family val="2"/>
    </font>
    <font>
      <b/>
      <sz val="10"/>
      <color indexed="9"/>
      <name val="Arial Cyr"/>
      <family val="2"/>
    </font>
    <font>
      <b/>
      <i/>
      <sz val="12"/>
      <name val="Arial Cyr"/>
      <family val="2"/>
    </font>
    <font>
      <b/>
      <i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4" fillId="0" borderId="0" xfId="0" applyFont="1" applyAlignment="1">
      <alignment/>
    </xf>
    <xf numFmtId="0" fontId="5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4" borderId="1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4" fillId="4" borderId="4" xfId="0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4" fillId="4" borderId="5" xfId="0" applyFont="1" applyFill="1" applyBorder="1" applyAlignment="1">
      <alignment/>
    </xf>
    <xf numFmtId="0" fontId="0" fillId="4" borderId="4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7" fillId="4" borderId="0" xfId="0" applyFont="1" applyFill="1" applyBorder="1" applyAlignment="1">
      <alignment/>
    </xf>
    <xf numFmtId="0" fontId="8" fillId="4" borderId="0" xfId="0" applyFont="1" applyFill="1" applyBorder="1" applyAlignment="1">
      <alignment/>
    </xf>
    <xf numFmtId="0" fontId="9" fillId="4" borderId="0" xfId="0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5" fillId="3" borderId="0" xfId="0" applyFont="1" applyFill="1" applyAlignment="1">
      <alignment horizontal="right"/>
    </xf>
    <xf numFmtId="0" fontId="12" fillId="0" borderId="0" xfId="0" applyFont="1" applyAlignment="1">
      <alignment horizontal="center"/>
    </xf>
    <xf numFmtId="0" fontId="12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6" fillId="3" borderId="0" xfId="0" applyFont="1" applyFill="1" applyAlignment="1">
      <alignment horizontal="right"/>
    </xf>
    <xf numFmtId="0" fontId="5" fillId="0" borderId="0" xfId="0" applyFont="1" applyAlignment="1">
      <alignment/>
    </xf>
    <xf numFmtId="0" fontId="12" fillId="4" borderId="4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3" fillId="0" borderId="0" xfId="0" applyFont="1" applyAlignment="1">
      <alignment/>
    </xf>
    <xf numFmtId="0" fontId="13" fillId="0" borderId="0" xfId="0" applyFont="1" applyAlignment="1">
      <alignment horizontal="center"/>
    </xf>
    <xf numFmtId="0" fontId="11" fillId="0" borderId="0" xfId="0" applyFont="1" applyFill="1" applyAlignment="1">
      <alignment/>
    </xf>
    <xf numFmtId="0" fontId="0" fillId="0" borderId="0" xfId="0" applyFill="1" applyAlignment="1">
      <alignment/>
    </xf>
    <xf numFmtId="0" fontId="14" fillId="0" borderId="0" xfId="15" applyAlignment="1">
      <alignment horizontal="center"/>
    </xf>
    <xf numFmtId="0" fontId="14" fillId="0" borderId="0" xfId="15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E8" sqref="E8"/>
    </sheetView>
  </sheetViews>
  <sheetFormatPr defaultColWidth="9.00390625" defaultRowHeight="12.75"/>
  <sheetData>
    <row r="1" s="45" customFormat="1" ht="12.75">
      <c r="A1" s="44" t="s">
        <v>60</v>
      </c>
    </row>
    <row r="2" spans="1:7" s="30" customFormat="1" ht="15">
      <c r="A2" s="31" t="s">
        <v>0</v>
      </c>
      <c r="B2" s="31" t="s">
        <v>1</v>
      </c>
      <c r="C2" s="31" t="s">
        <v>6</v>
      </c>
      <c r="D2" s="31" t="s">
        <v>8</v>
      </c>
      <c r="E2" s="30" t="s">
        <v>9</v>
      </c>
      <c r="G2" s="47"/>
    </row>
    <row r="3" spans="1:4" ht="12.75">
      <c r="A3" s="32">
        <v>1</v>
      </c>
      <c r="B3" s="33" t="s">
        <v>2</v>
      </c>
      <c r="C3" s="32">
        <v>45</v>
      </c>
      <c r="D3" s="32">
        <v>30</v>
      </c>
    </row>
    <row r="4" spans="1:4" ht="12.75">
      <c r="A4" s="32">
        <v>2</v>
      </c>
      <c r="B4" s="33" t="s">
        <v>3</v>
      </c>
      <c r="C4" s="32">
        <v>50</v>
      </c>
      <c r="D4" s="32">
        <v>35</v>
      </c>
    </row>
    <row r="5" spans="1:4" ht="12.75">
      <c r="A5" s="32">
        <v>3</v>
      </c>
      <c r="B5" s="33" t="s">
        <v>4</v>
      </c>
      <c r="C5" s="32">
        <v>39</v>
      </c>
      <c r="D5" s="32">
        <v>20</v>
      </c>
    </row>
    <row r="6" spans="1:4" ht="12.75">
      <c r="A6" s="32">
        <v>4</v>
      </c>
      <c r="B6" s="33" t="s">
        <v>5</v>
      </c>
      <c r="C6" s="32">
        <v>29</v>
      </c>
      <c r="D6" s="32">
        <v>10</v>
      </c>
    </row>
    <row r="7" spans="1:4" ht="12.75">
      <c r="A7" s="32">
        <v>5</v>
      </c>
      <c r="B7" s="33" t="s">
        <v>9</v>
      </c>
      <c r="C7" s="32" t="s">
        <v>9</v>
      </c>
      <c r="D7" s="32" t="s">
        <v>9</v>
      </c>
    </row>
    <row r="8" spans="1:4" ht="12.75">
      <c r="A8" s="34">
        <v>6</v>
      </c>
      <c r="B8" s="35" t="s">
        <v>9</v>
      </c>
      <c r="C8" s="34" t="s">
        <v>9</v>
      </c>
      <c r="D8" s="34" t="s">
        <v>9</v>
      </c>
    </row>
    <row r="9" spans="2:4" ht="18">
      <c r="B9" s="1"/>
      <c r="C9" s="25" t="s">
        <v>18</v>
      </c>
      <c r="D9" s="1"/>
    </row>
    <row r="10" spans="1:6" s="6" customFormat="1" ht="14.25">
      <c r="A10" s="3">
        <v>1</v>
      </c>
      <c r="B10" s="3" t="s">
        <v>30</v>
      </c>
      <c r="C10" s="3"/>
      <c r="D10" s="3"/>
      <c r="E10" s="3"/>
      <c r="F10" s="3"/>
    </row>
    <row r="11" spans="1:6" s="6" customFormat="1" ht="14.25">
      <c r="A11" s="3">
        <v>2</v>
      </c>
      <c r="B11" s="3" t="s">
        <v>57</v>
      </c>
      <c r="C11" s="3"/>
      <c r="D11" s="3"/>
      <c r="E11" s="3"/>
      <c r="F11" s="3"/>
    </row>
    <row r="12" spans="1:6" s="6" customFormat="1" ht="14.25">
      <c r="A12" s="3">
        <v>3</v>
      </c>
      <c r="B12" s="3" t="s">
        <v>31</v>
      </c>
      <c r="C12" s="3"/>
      <c r="D12" s="3"/>
      <c r="E12" s="3"/>
      <c r="F12" s="3"/>
    </row>
    <row r="13" spans="1:6" s="6" customFormat="1" ht="14.25">
      <c r="A13" s="3">
        <v>4</v>
      </c>
      <c r="B13" s="3" t="s">
        <v>29</v>
      </c>
      <c r="C13" s="3"/>
      <c r="D13" s="3"/>
      <c r="E13" s="3"/>
      <c r="F13" s="3"/>
    </row>
    <row r="14" spans="1:6" s="6" customFormat="1" ht="14.25">
      <c r="A14" s="3">
        <v>5</v>
      </c>
      <c r="B14" s="3" t="s">
        <v>7</v>
      </c>
      <c r="C14" s="3"/>
      <c r="D14" s="3"/>
      <c r="E14" s="3"/>
      <c r="F14" s="3"/>
    </row>
    <row r="15" spans="1:6" s="6" customFormat="1" ht="14.25">
      <c r="A15" s="3">
        <v>6</v>
      </c>
      <c r="B15" s="3" t="s">
        <v>32</v>
      </c>
      <c r="C15" s="3"/>
      <c r="D15" s="3"/>
      <c r="E15" s="3"/>
      <c r="F15" s="3"/>
    </row>
    <row r="16" spans="1:6" s="6" customFormat="1" ht="14.25">
      <c r="A16" s="3">
        <v>7</v>
      </c>
      <c r="B16" s="3" t="s">
        <v>24</v>
      </c>
      <c r="C16" s="3"/>
      <c r="D16" s="3"/>
      <c r="E16" s="3"/>
      <c r="F16" s="3"/>
    </row>
    <row r="17" spans="1:6" s="6" customFormat="1" ht="14.25">
      <c r="A17" s="3">
        <v>8</v>
      </c>
      <c r="B17" s="3" t="s">
        <v>25</v>
      </c>
      <c r="C17" s="3"/>
      <c r="D17" s="3"/>
      <c r="E17" s="3"/>
      <c r="F17" s="3"/>
    </row>
    <row r="18" spans="1:6" s="6" customFormat="1" ht="14.25">
      <c r="A18" s="3">
        <v>9</v>
      </c>
      <c r="B18" s="3" t="s">
        <v>35</v>
      </c>
      <c r="C18" s="3"/>
      <c r="D18" s="3"/>
      <c r="E18" s="3"/>
      <c r="F18" s="3"/>
    </row>
    <row r="19" spans="1:6" s="6" customFormat="1" ht="14.25">
      <c r="A19" s="3">
        <v>10</v>
      </c>
      <c r="B19" s="3" t="s">
        <v>33</v>
      </c>
      <c r="C19" s="3"/>
      <c r="D19" s="3"/>
      <c r="E19" s="3"/>
      <c r="F19" s="3"/>
    </row>
    <row r="20" spans="1:6" s="6" customFormat="1" ht="14.25">
      <c r="A20" s="3">
        <v>11</v>
      </c>
      <c r="B20" s="3" t="s">
        <v>34</v>
      </c>
      <c r="C20" s="3"/>
      <c r="D20" s="3"/>
      <c r="E20" s="3"/>
      <c r="F20" s="3"/>
    </row>
    <row r="21" spans="1:6" s="6" customFormat="1" ht="14.25">
      <c r="A21" s="3" t="s">
        <v>9</v>
      </c>
      <c r="B21" s="3" t="s">
        <v>10</v>
      </c>
      <c r="C21" s="3"/>
      <c r="D21" s="3"/>
      <c r="E21" s="3"/>
      <c r="F21" s="3"/>
    </row>
    <row r="22" spans="1:2" s="5" customFormat="1" ht="14.25">
      <c r="A22" s="5">
        <v>12</v>
      </c>
      <c r="B22" s="3" t="s">
        <v>12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3"/>
  <sheetViews>
    <sheetView workbookViewId="0" topLeftCell="A1">
      <selection activeCell="C8" sqref="C8"/>
    </sheetView>
  </sheetViews>
  <sheetFormatPr defaultColWidth="9.00390625" defaultRowHeight="12.75"/>
  <cols>
    <col min="1" max="1" width="5.125" style="24" customWidth="1"/>
    <col min="2" max="2" width="16.00390625" style="0" customWidth="1"/>
    <col min="3" max="3" width="13.125" style="24" customWidth="1"/>
    <col min="4" max="4" width="11.375" style="24" customWidth="1"/>
  </cols>
  <sheetData>
    <row r="2" spans="1:7" s="26" customFormat="1" ht="12.75">
      <c r="A2" s="27" t="s">
        <v>0</v>
      </c>
      <c r="B2" s="26" t="s">
        <v>1</v>
      </c>
      <c r="C2" s="27" t="s">
        <v>6</v>
      </c>
      <c r="D2" s="27" t="s">
        <v>8</v>
      </c>
      <c r="G2" s="46"/>
    </row>
    <row r="3" spans="1:4" ht="12.75">
      <c r="A3" s="27">
        <v>1</v>
      </c>
      <c r="B3" s="26" t="s">
        <v>3</v>
      </c>
      <c r="C3" s="27">
        <v>50</v>
      </c>
      <c r="D3" s="27">
        <v>35</v>
      </c>
    </row>
    <row r="4" spans="1:4" ht="12.75">
      <c r="A4" s="27">
        <v>2</v>
      </c>
      <c r="B4" s="26" t="s">
        <v>2</v>
      </c>
      <c r="C4" s="27">
        <v>45</v>
      </c>
      <c r="D4" s="27">
        <v>30</v>
      </c>
    </row>
    <row r="5" spans="1:4" ht="12.75">
      <c r="A5" s="27">
        <v>3</v>
      </c>
      <c r="B5" s="26" t="s">
        <v>4</v>
      </c>
      <c r="C5" s="27">
        <v>39</v>
      </c>
      <c r="D5" s="27">
        <v>20</v>
      </c>
    </row>
    <row r="6" spans="1:4" ht="12.75">
      <c r="A6" s="27">
        <v>4</v>
      </c>
      <c r="B6" s="26" t="s">
        <v>5</v>
      </c>
      <c r="C6" s="27">
        <v>29</v>
      </c>
      <c r="D6" s="27">
        <v>10</v>
      </c>
    </row>
    <row r="7" spans="1:4" ht="12.75">
      <c r="A7" s="27">
        <v>5</v>
      </c>
      <c r="B7" s="26" t="str">
        <f>Лист1!B7</f>
        <v> </v>
      </c>
      <c r="C7" s="27" t="str">
        <f>Лист1!C7</f>
        <v> </v>
      </c>
      <c r="D7" s="27" t="str">
        <f>Лист1!D7</f>
        <v> </v>
      </c>
    </row>
    <row r="8" spans="1:4" ht="12.75">
      <c r="A8" s="24">
        <v>6</v>
      </c>
      <c r="B8" s="26" t="str">
        <f>Лист1!B8</f>
        <v> </v>
      </c>
      <c r="C8" s="27" t="str">
        <f>Лист1!C8</f>
        <v> </v>
      </c>
      <c r="D8" s="27" t="str">
        <f>Лист1!D8</f>
        <v> </v>
      </c>
    </row>
    <row r="9" ht="18">
      <c r="B9" s="25" t="s">
        <v>18</v>
      </c>
    </row>
    <row r="10" spans="1:11" ht="14.25">
      <c r="A10" s="29">
        <v>1</v>
      </c>
      <c r="B10" s="3" t="s">
        <v>26</v>
      </c>
      <c r="C10" s="29"/>
      <c r="D10" s="29"/>
      <c r="E10" s="3"/>
      <c r="F10" s="3"/>
      <c r="G10" s="3"/>
      <c r="H10" s="3"/>
      <c r="I10" s="3"/>
      <c r="J10" s="3"/>
      <c r="K10" s="3"/>
    </row>
    <row r="11" spans="1:11" ht="14.25">
      <c r="A11" s="29"/>
      <c r="B11" s="3" t="s">
        <v>27</v>
      </c>
      <c r="C11" s="29"/>
      <c r="D11" s="29"/>
      <c r="E11" s="3"/>
      <c r="F11" s="3"/>
      <c r="G11" s="3"/>
      <c r="H11" s="3"/>
      <c r="I11" s="3"/>
      <c r="J11" s="3"/>
      <c r="K11" s="3"/>
    </row>
    <row r="12" spans="1:11" ht="14.25">
      <c r="A12" s="29">
        <v>2</v>
      </c>
      <c r="B12" s="3" t="s">
        <v>28</v>
      </c>
      <c r="C12" s="29"/>
      <c r="D12" s="29"/>
      <c r="E12" s="3"/>
      <c r="F12" s="3"/>
      <c r="G12" s="3"/>
      <c r="H12" s="3"/>
      <c r="I12" s="3"/>
      <c r="J12" s="3"/>
      <c r="K12" s="3"/>
    </row>
    <row r="13" spans="1:11" ht="14.25">
      <c r="A13" s="29"/>
      <c r="B13" s="3" t="s">
        <v>19</v>
      </c>
      <c r="C13" s="29"/>
      <c r="D13" s="29"/>
      <c r="E13" s="3"/>
      <c r="F13" s="3"/>
      <c r="G13" s="3"/>
      <c r="H13" s="3"/>
      <c r="I13" s="3"/>
      <c r="J13" s="3"/>
      <c r="K13" s="3"/>
    </row>
    <row r="14" spans="1:11" ht="14.25">
      <c r="A14" s="29">
        <v>3</v>
      </c>
      <c r="B14" s="3" t="s">
        <v>36</v>
      </c>
      <c r="C14" s="29"/>
      <c r="D14" s="29"/>
      <c r="E14" s="3"/>
      <c r="F14" s="3"/>
      <c r="G14" s="3"/>
      <c r="H14" s="3"/>
      <c r="I14" s="3"/>
      <c r="J14" s="3"/>
      <c r="K14" s="3"/>
    </row>
    <row r="15" spans="1:11" ht="14.25">
      <c r="A15" s="29"/>
      <c r="B15" s="3" t="s">
        <v>37</v>
      </c>
      <c r="C15" s="29"/>
      <c r="D15" s="29"/>
      <c r="E15" s="3"/>
      <c r="F15" s="3"/>
      <c r="G15" s="3"/>
      <c r="H15" s="3"/>
      <c r="I15" s="3"/>
      <c r="J15" s="3"/>
      <c r="K15" s="3"/>
    </row>
    <row r="16" spans="1:11" s="37" customFormat="1" ht="14.25">
      <c r="A16" s="29"/>
      <c r="B16" s="3" t="s">
        <v>38</v>
      </c>
      <c r="C16" s="29"/>
      <c r="D16" s="29"/>
      <c r="E16" s="3"/>
      <c r="F16" s="3"/>
      <c r="G16" s="3"/>
      <c r="H16" s="3"/>
      <c r="I16" s="3"/>
      <c r="J16" s="3"/>
      <c r="K16" s="3"/>
    </row>
    <row r="17" spans="1:11" s="5" customFormat="1" ht="14.25">
      <c r="A17" s="36">
        <v>4</v>
      </c>
      <c r="B17" s="3" t="s">
        <v>39</v>
      </c>
      <c r="C17" s="29"/>
      <c r="D17" s="29"/>
      <c r="E17" s="3"/>
      <c r="F17" s="3"/>
      <c r="G17" s="3"/>
      <c r="H17" s="3"/>
      <c r="I17" s="3"/>
      <c r="J17" s="3"/>
      <c r="K17" s="3"/>
    </row>
    <row r="18" spans="1:11" s="5" customFormat="1" ht="14.25">
      <c r="A18" s="36"/>
      <c r="B18" s="3" t="s">
        <v>40</v>
      </c>
      <c r="C18" s="29"/>
      <c r="D18" s="29"/>
      <c r="E18" s="3"/>
      <c r="F18" s="3"/>
      <c r="G18" s="3"/>
      <c r="H18" s="3"/>
      <c r="I18" s="3"/>
      <c r="J18" s="3"/>
      <c r="K18" s="3"/>
    </row>
    <row r="19" spans="1:11" s="6" customFormat="1" ht="14.25">
      <c r="A19" s="29">
        <v>5</v>
      </c>
      <c r="B19" s="3" t="s">
        <v>55</v>
      </c>
      <c r="C19" s="29"/>
      <c r="D19" s="29"/>
      <c r="E19" s="3"/>
      <c r="F19" s="3"/>
      <c r="G19" s="3"/>
      <c r="H19" s="3"/>
      <c r="I19" s="3"/>
      <c r="J19" s="3"/>
      <c r="K19" s="3"/>
    </row>
    <row r="20" spans="1:11" ht="14.25">
      <c r="A20" s="29"/>
      <c r="B20" s="3" t="s">
        <v>10</v>
      </c>
      <c r="C20" s="29"/>
      <c r="D20" s="29"/>
      <c r="E20" s="3"/>
      <c r="F20" s="3"/>
      <c r="G20" s="3"/>
      <c r="H20" s="3"/>
      <c r="I20" s="3"/>
      <c r="J20" s="3"/>
      <c r="K20" s="3"/>
    </row>
    <row r="21" spans="1:11" ht="14.25">
      <c r="A21" s="29">
        <v>6</v>
      </c>
      <c r="B21" s="3" t="s">
        <v>48</v>
      </c>
      <c r="C21" s="29"/>
      <c r="D21" s="29"/>
      <c r="E21" s="3"/>
      <c r="F21" s="3"/>
      <c r="G21" s="3"/>
      <c r="H21" s="3"/>
      <c r="I21" s="3"/>
      <c r="J21" s="3"/>
      <c r="K21" s="3"/>
    </row>
    <row r="22" spans="1:11" ht="14.25">
      <c r="A22" s="29"/>
      <c r="B22" s="3"/>
      <c r="C22" s="29"/>
      <c r="D22" s="29"/>
      <c r="E22" s="3"/>
      <c r="F22" s="3"/>
      <c r="G22" s="3"/>
      <c r="H22" s="3"/>
      <c r="I22" s="3"/>
      <c r="J22" s="3"/>
      <c r="K22" s="3"/>
    </row>
    <row r="23" spans="1:11" ht="14.25">
      <c r="A23" s="29"/>
      <c r="B23" s="3"/>
      <c r="C23" s="29"/>
      <c r="D23" s="29"/>
      <c r="E23" s="3"/>
      <c r="F23" s="3"/>
      <c r="G23" s="3"/>
      <c r="H23" s="3"/>
      <c r="I23" s="3"/>
      <c r="J23" s="3"/>
      <c r="K23" s="3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C10" sqref="C10"/>
    </sheetView>
  </sheetViews>
  <sheetFormatPr defaultColWidth="9.00390625" defaultRowHeight="12.75"/>
  <cols>
    <col min="1" max="1" width="5.00390625" style="0" customWidth="1"/>
    <col min="2" max="2" width="15.875" style="0" customWidth="1"/>
    <col min="3" max="3" width="17.25390625" style="0" customWidth="1"/>
    <col min="4" max="4" width="16.75390625" style="0" customWidth="1"/>
    <col min="5" max="5" width="5.25390625" style="0" customWidth="1"/>
  </cols>
  <sheetData>
    <row r="1" spans="1:10" ht="12.75">
      <c r="A1" s="23"/>
      <c r="C1" s="23"/>
      <c r="D1" s="23"/>
      <c r="F1" s="7"/>
      <c r="G1" s="8"/>
      <c r="H1" s="8"/>
      <c r="I1" s="8"/>
      <c r="J1" s="9"/>
    </row>
    <row r="2" spans="1:10" s="30" customFormat="1" ht="15">
      <c r="A2" s="30" t="s">
        <v>0</v>
      </c>
      <c r="B2" s="30" t="s">
        <v>1</v>
      </c>
      <c r="C2" s="30" t="s">
        <v>6</v>
      </c>
      <c r="D2" s="30" t="s">
        <v>8</v>
      </c>
      <c r="E2" s="30" t="s">
        <v>9</v>
      </c>
      <c r="F2" s="38"/>
      <c r="G2" s="39"/>
      <c r="H2" s="39"/>
      <c r="I2" s="39"/>
      <c r="J2" s="40"/>
    </row>
    <row r="3" spans="1:10" s="2" customFormat="1" ht="12.75">
      <c r="A3" s="28">
        <v>1</v>
      </c>
      <c r="B3" s="26" t="s">
        <v>3</v>
      </c>
      <c r="C3" s="28">
        <v>50</v>
      </c>
      <c r="D3" s="28">
        <v>35</v>
      </c>
      <c r="F3" s="10"/>
      <c r="G3" s="19" t="s">
        <v>13</v>
      </c>
      <c r="H3" s="11"/>
      <c r="I3" s="11"/>
      <c r="J3" s="12"/>
    </row>
    <row r="4" spans="1:10" s="2" customFormat="1" ht="12.75">
      <c r="A4" s="28">
        <v>2</v>
      </c>
      <c r="B4" s="26" t="s">
        <v>2</v>
      </c>
      <c r="C4" s="28">
        <v>45</v>
      </c>
      <c r="D4" s="28">
        <v>30</v>
      </c>
      <c r="F4" s="10"/>
      <c r="G4" s="20" t="s">
        <v>14</v>
      </c>
      <c r="H4" s="11"/>
      <c r="I4" s="11"/>
      <c r="J4" s="12"/>
    </row>
    <row r="5" spans="1:10" s="2" customFormat="1" ht="12.75">
      <c r="A5" s="28">
        <v>3</v>
      </c>
      <c r="B5" s="26" t="s">
        <v>4</v>
      </c>
      <c r="C5" s="28">
        <v>39</v>
      </c>
      <c r="D5" s="28">
        <v>20</v>
      </c>
      <c r="F5" s="10"/>
      <c r="G5" s="21" t="s">
        <v>16</v>
      </c>
      <c r="H5" s="21"/>
      <c r="I5" s="21"/>
      <c r="J5" s="12"/>
    </row>
    <row r="6" spans="1:10" s="2" customFormat="1" ht="12.75">
      <c r="A6" s="28">
        <v>4</v>
      </c>
      <c r="B6" s="26" t="s">
        <v>5</v>
      </c>
      <c r="C6" s="28">
        <v>29</v>
      </c>
      <c r="D6" s="28">
        <v>10</v>
      </c>
      <c r="F6" s="10"/>
      <c r="G6" s="22" t="s">
        <v>17</v>
      </c>
      <c r="H6" s="22"/>
      <c r="I6" s="11"/>
      <c r="J6" s="12"/>
    </row>
    <row r="7" spans="1:10" s="2" customFormat="1" ht="12.75">
      <c r="A7" s="28">
        <v>5</v>
      </c>
      <c r="B7" s="26" t="str">
        <f>Лист1!B7</f>
        <v> </v>
      </c>
      <c r="C7" s="28" t="str">
        <f>Лист1!C7</f>
        <v> </v>
      </c>
      <c r="D7" s="28" t="str">
        <f>Лист1!D7</f>
        <v> </v>
      </c>
      <c r="F7" s="10"/>
      <c r="G7" s="11"/>
      <c r="H7" s="11"/>
      <c r="I7" s="11"/>
      <c r="J7" s="12"/>
    </row>
    <row r="8" spans="1:10" ht="12.75">
      <c r="A8" s="28">
        <f>Лист2!A8</f>
        <v>6</v>
      </c>
      <c r="B8" s="26" t="str">
        <f>Лист1!B8</f>
        <v> </v>
      </c>
      <c r="C8" s="28" t="str">
        <f>Лист1!C8</f>
        <v> </v>
      </c>
      <c r="D8" s="28" t="str">
        <f>Лист1!D8</f>
        <v> </v>
      </c>
      <c r="F8" s="13"/>
      <c r="G8" s="14"/>
      <c r="H8" s="14"/>
      <c r="I8" s="14"/>
      <c r="J8" s="15"/>
    </row>
    <row r="9" spans="6:10" ht="12.75">
      <c r="F9" s="13"/>
      <c r="G9" s="14"/>
      <c r="H9" s="14"/>
      <c r="I9" s="14"/>
      <c r="J9" s="15"/>
    </row>
    <row r="10" spans="6:10" ht="13.5" thickBot="1">
      <c r="F10" s="16"/>
      <c r="G10" s="17"/>
      <c r="H10" s="17"/>
      <c r="I10" s="17"/>
      <c r="J10" s="18"/>
    </row>
    <row r="11" spans="2:4" ht="18">
      <c r="B11" s="25" t="s">
        <v>18</v>
      </c>
      <c r="D11" s="46"/>
    </row>
    <row r="12" spans="1:5" s="5" customFormat="1" ht="14.25">
      <c r="A12" s="3">
        <v>1</v>
      </c>
      <c r="B12" s="3" t="s">
        <v>41</v>
      </c>
      <c r="C12" s="3"/>
      <c r="D12" s="3"/>
      <c r="E12" s="3"/>
    </row>
    <row r="13" spans="1:5" s="5" customFormat="1" ht="14.25">
      <c r="A13" s="3">
        <v>2</v>
      </c>
      <c r="B13" s="3" t="s">
        <v>20</v>
      </c>
      <c r="C13" s="3"/>
      <c r="D13" s="3"/>
      <c r="E13" s="3"/>
    </row>
    <row r="14" spans="1:2" s="3" customFormat="1" ht="14.25">
      <c r="A14" s="3">
        <v>3</v>
      </c>
      <c r="B14" s="3" t="s">
        <v>21</v>
      </c>
    </row>
    <row r="15" spans="1:2" s="3" customFormat="1" ht="14.25">
      <c r="A15" s="3">
        <v>4</v>
      </c>
      <c r="B15" s="3" t="s">
        <v>22</v>
      </c>
    </row>
    <row r="16" spans="1:2" s="3" customFormat="1" ht="14.25">
      <c r="A16" s="3">
        <v>5</v>
      </c>
      <c r="B16" s="3" t="s">
        <v>59</v>
      </c>
    </row>
    <row r="17" spans="1:2" s="3" customFormat="1" ht="14.25">
      <c r="A17" s="3">
        <v>6</v>
      </c>
      <c r="B17" s="3" t="s">
        <v>23</v>
      </c>
    </row>
    <row r="18" spans="1:2" s="3" customFormat="1" ht="14.25">
      <c r="A18" s="3">
        <v>7</v>
      </c>
      <c r="B18" s="3" t="s">
        <v>11</v>
      </c>
    </row>
    <row r="19" s="3" customFormat="1" ht="14.25">
      <c r="B19" s="3" t="s">
        <v>15</v>
      </c>
    </row>
    <row r="20" spans="1:2" s="3" customFormat="1" ht="14.25">
      <c r="A20" s="3">
        <v>8</v>
      </c>
      <c r="B20" s="3" t="s">
        <v>56</v>
      </c>
    </row>
    <row r="21" s="3" customFormat="1" ht="14.25">
      <c r="B21" s="3" t="s">
        <v>10</v>
      </c>
    </row>
    <row r="22" spans="1:2" s="3" customFormat="1" ht="14.25">
      <c r="A22" s="3">
        <v>9</v>
      </c>
      <c r="B22" s="3" t="s">
        <v>47</v>
      </c>
    </row>
    <row r="23" s="4" customFormat="1" ht="14.25"/>
  </sheetData>
  <printOptions/>
  <pageMargins left="0.75" right="0.75" top="1" bottom="1" header="0.5" footer="0.5"/>
  <pageSetup horizontalDpi="2400" verticalDpi="24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G2" sqref="G2"/>
    </sheetView>
  </sheetViews>
  <sheetFormatPr defaultColWidth="9.00390625" defaultRowHeight="12.75"/>
  <cols>
    <col min="1" max="1" width="4.75390625" style="0" customWidth="1"/>
    <col min="2" max="2" width="17.625" style="0" customWidth="1"/>
    <col min="3" max="3" width="16.25390625" style="0" customWidth="1"/>
    <col min="4" max="4" width="9.625" style="0" customWidth="1"/>
  </cols>
  <sheetData>
    <row r="1" spans="1:4" ht="12.75">
      <c r="A1" s="23"/>
      <c r="C1" s="23"/>
      <c r="D1" s="23"/>
    </row>
    <row r="2" spans="1:7" s="42" customFormat="1" ht="14.25">
      <c r="A2" s="43" t="s">
        <v>0</v>
      </c>
      <c r="B2" s="43" t="s">
        <v>1</v>
      </c>
      <c r="C2" s="43" t="s">
        <v>42</v>
      </c>
      <c r="D2" s="43" t="s">
        <v>43</v>
      </c>
      <c r="E2" s="43"/>
      <c r="G2" s="46"/>
    </row>
    <row r="3" spans="4:5" s="42" customFormat="1" ht="14.25">
      <c r="D3" s="43" t="s">
        <v>44</v>
      </c>
      <c r="E3" s="43" t="s">
        <v>45</v>
      </c>
    </row>
    <row r="4" spans="1:4" ht="12.75">
      <c r="A4" s="28">
        <v>1</v>
      </c>
      <c r="B4" s="26" t="s">
        <v>3</v>
      </c>
      <c r="C4" s="28">
        <v>1950</v>
      </c>
      <c r="D4" s="28"/>
    </row>
    <row r="5" spans="1:4" ht="12.75">
      <c r="A5" s="28">
        <v>2</v>
      </c>
      <c r="B5" s="26" t="s">
        <v>2</v>
      </c>
      <c r="C5" s="28">
        <v>1945</v>
      </c>
      <c r="D5" s="28"/>
    </row>
    <row r="6" spans="1:4" ht="12.75">
      <c r="A6" s="28">
        <v>3</v>
      </c>
      <c r="B6" s="26" t="s">
        <v>4</v>
      </c>
      <c r="C6" s="28">
        <v>1980</v>
      </c>
      <c r="D6" s="28"/>
    </row>
    <row r="7" spans="1:4" ht="12.75">
      <c r="A7" s="28">
        <v>4</v>
      </c>
      <c r="B7" s="26" t="s">
        <v>5</v>
      </c>
      <c r="C7" s="28">
        <v>1990</v>
      </c>
      <c r="D7" s="28"/>
    </row>
    <row r="8" spans="1:4" ht="12.75">
      <c r="A8" s="28">
        <v>5</v>
      </c>
      <c r="B8" s="26" t="str">
        <f>Лист1!B7</f>
        <v> </v>
      </c>
      <c r="C8" s="26"/>
      <c r="D8" s="26"/>
    </row>
    <row r="9" spans="1:4" ht="12.75">
      <c r="A9" s="28">
        <f>Лист2!A8</f>
        <v>6</v>
      </c>
      <c r="B9" s="26" t="str">
        <f>Лист1!B8</f>
        <v> </v>
      </c>
      <c r="C9" s="26"/>
      <c r="D9" s="26"/>
    </row>
    <row r="11" s="41" customFormat="1" ht="18">
      <c r="B11" s="25" t="s">
        <v>18</v>
      </c>
    </row>
    <row r="12" spans="1:2" s="3" customFormat="1" ht="14.25">
      <c r="A12" s="3">
        <v>1</v>
      </c>
      <c r="B12" s="3" t="s">
        <v>58</v>
      </c>
    </row>
    <row r="13" spans="1:2" s="3" customFormat="1" ht="14.25">
      <c r="A13" s="3" t="s">
        <v>9</v>
      </c>
      <c r="B13" s="3" t="s">
        <v>46</v>
      </c>
    </row>
    <row r="14" spans="1:2" s="3" customFormat="1" ht="14.25">
      <c r="A14" s="3">
        <v>2</v>
      </c>
      <c r="B14" s="3" t="s">
        <v>49</v>
      </c>
    </row>
    <row r="15" spans="1:2" s="3" customFormat="1" ht="14.25">
      <c r="A15" s="3">
        <v>3</v>
      </c>
      <c r="B15" s="3" t="s">
        <v>52</v>
      </c>
    </row>
    <row r="16" spans="1:2" s="3" customFormat="1" ht="14.25">
      <c r="A16" s="3" t="s">
        <v>9</v>
      </c>
      <c r="B16" s="3" t="s">
        <v>53</v>
      </c>
    </row>
    <row r="17" spans="1:2" s="3" customFormat="1" ht="14.25">
      <c r="A17" s="3">
        <v>4</v>
      </c>
      <c r="B17" s="3" t="s">
        <v>50</v>
      </c>
    </row>
    <row r="18" s="3" customFormat="1" ht="14.25">
      <c r="B18" s="3" t="s">
        <v>51</v>
      </c>
    </row>
    <row r="19" spans="1:2" s="3" customFormat="1" ht="14.25">
      <c r="A19" s="3">
        <v>5</v>
      </c>
      <c r="B19" s="3" t="s">
        <v>54</v>
      </c>
    </row>
    <row r="20" s="3" customFormat="1" ht="14.25">
      <c r="B20" s="3" t="s">
        <v>10</v>
      </c>
    </row>
    <row r="21" spans="1:2" s="5" customFormat="1" ht="14.25">
      <c r="A21" s="5">
        <v>6</v>
      </c>
      <c r="B21" s="3" t="s">
        <v>64</v>
      </c>
    </row>
    <row r="22" s="5" customFormat="1" ht="12.75"/>
    <row r="23" s="5" customFormat="1" ht="12.75"/>
    <row r="24" s="6" customFormat="1" ht="12.75"/>
    <row r="25" s="6" customFormat="1" ht="12.75"/>
  </sheetData>
  <printOptions/>
  <pageMargins left="0.75" right="0.75" top="1" bottom="1" header="0.5" footer="0.5"/>
  <pageSetup horizontalDpi="2400" verticalDpi="24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B14" sqref="B14"/>
    </sheetView>
  </sheetViews>
  <sheetFormatPr defaultColWidth="9.00390625" defaultRowHeight="12.75"/>
  <cols>
    <col min="1" max="1" width="4.75390625" style="0" customWidth="1"/>
    <col min="2" max="2" width="17.625" style="0" customWidth="1"/>
    <col min="3" max="5" width="10.75390625" style="0" customWidth="1"/>
  </cols>
  <sheetData>
    <row r="1" spans="1:4" ht="12.75">
      <c r="A1" s="23"/>
      <c r="C1" s="23"/>
      <c r="D1" s="23"/>
    </row>
    <row r="2" spans="1:7" s="42" customFormat="1" ht="14.25">
      <c r="A2" s="43" t="s">
        <v>0</v>
      </c>
      <c r="B2" s="43" t="s">
        <v>1</v>
      </c>
      <c r="C2" s="43" t="s">
        <v>61</v>
      </c>
      <c r="D2" s="43" t="s">
        <v>62</v>
      </c>
      <c r="E2" s="43" t="s">
        <v>63</v>
      </c>
      <c r="G2" s="46"/>
    </row>
    <row r="3" spans="1:5" s="42" customFormat="1" ht="14.25">
      <c r="A3" s="28">
        <v>1</v>
      </c>
      <c r="B3" s="26" t="s">
        <v>3</v>
      </c>
      <c r="C3" s="28">
        <v>3000</v>
      </c>
      <c r="D3" s="43" t="s">
        <v>9</v>
      </c>
      <c r="E3" s="43"/>
    </row>
    <row r="4" spans="1:4" ht="12.75">
      <c r="A4" s="28">
        <v>2</v>
      </c>
      <c r="B4" s="26" t="s">
        <v>2</v>
      </c>
      <c r="C4" s="28">
        <v>4000</v>
      </c>
      <c r="D4" s="28"/>
    </row>
    <row r="5" spans="1:4" ht="12.75">
      <c r="A5" s="28">
        <v>3</v>
      </c>
      <c r="B5" s="26" t="s">
        <v>4</v>
      </c>
      <c r="C5" s="28">
        <v>5000</v>
      </c>
      <c r="D5" s="28"/>
    </row>
    <row r="6" spans="1:4" ht="12.75">
      <c r="A6" s="28">
        <v>4</v>
      </c>
      <c r="B6" s="26" t="s">
        <v>5</v>
      </c>
      <c r="C6" s="28">
        <v>5000</v>
      </c>
      <c r="D6" s="28"/>
    </row>
    <row r="7" spans="1:4" ht="12.75">
      <c r="A7" s="28">
        <v>5</v>
      </c>
      <c r="B7" s="26" t="str">
        <f>Лист1!B7</f>
        <v> </v>
      </c>
      <c r="C7" s="26"/>
      <c r="D7" s="28"/>
    </row>
    <row r="8" spans="1:4" ht="12.75">
      <c r="A8" s="28">
        <f>Лист2!A8</f>
        <v>6</v>
      </c>
      <c r="B8" s="26" t="str">
        <f>Лист1!B8</f>
        <v> </v>
      </c>
      <c r="C8" s="26"/>
      <c r="D8" s="26"/>
    </row>
    <row r="9" spans="2:4" ht="12.75">
      <c r="B9" s="27" t="s">
        <v>69</v>
      </c>
      <c r="D9" s="26"/>
    </row>
    <row r="11" s="41" customFormat="1" ht="18">
      <c r="B11" s="25" t="s">
        <v>18</v>
      </c>
    </row>
    <row r="12" spans="1:2" s="3" customFormat="1" ht="14.25">
      <c r="A12" s="3">
        <v>1</v>
      </c>
      <c r="B12" s="3" t="s">
        <v>49</v>
      </c>
    </row>
    <row r="13" spans="1:2" s="3" customFormat="1" ht="14.25">
      <c r="A13" s="3">
        <v>2</v>
      </c>
      <c r="B13" s="3" t="s">
        <v>73</v>
      </c>
    </row>
    <row r="14" s="3" customFormat="1" ht="14.25">
      <c r="B14" s="3" t="s">
        <v>65</v>
      </c>
    </row>
    <row r="15" spans="1:2" s="3" customFormat="1" ht="14.25">
      <c r="A15" s="3">
        <v>3</v>
      </c>
      <c r="B15" s="3" t="s">
        <v>66</v>
      </c>
    </row>
    <row r="16" spans="1:2" s="3" customFormat="1" ht="14.25">
      <c r="A16" s="3" t="s">
        <v>9</v>
      </c>
      <c r="B16" s="3" t="s">
        <v>51</v>
      </c>
    </row>
    <row r="17" spans="1:2" s="3" customFormat="1" ht="14.25">
      <c r="A17" s="3">
        <v>4</v>
      </c>
      <c r="B17" s="3" t="s">
        <v>67</v>
      </c>
    </row>
    <row r="18" s="3" customFormat="1" ht="14.25">
      <c r="B18" s="3" t="s">
        <v>68</v>
      </c>
    </row>
    <row r="19" spans="1:2" s="3" customFormat="1" ht="14.25">
      <c r="A19" s="3">
        <v>5</v>
      </c>
      <c r="B19" s="3" t="s">
        <v>71</v>
      </c>
    </row>
    <row r="20" spans="1:2" s="3" customFormat="1" ht="14.25">
      <c r="A20" s="3">
        <v>6</v>
      </c>
      <c r="B20" s="3" t="s">
        <v>72</v>
      </c>
    </row>
    <row r="21" spans="1:2" s="5" customFormat="1" ht="14.25">
      <c r="A21" s="3">
        <v>5</v>
      </c>
      <c r="B21" s="3" t="s">
        <v>70</v>
      </c>
    </row>
    <row r="22" spans="1:2" s="5" customFormat="1" ht="14.25">
      <c r="A22" s="3"/>
      <c r="B22" s="3" t="s">
        <v>10</v>
      </c>
    </row>
    <row r="23" s="5" customFormat="1" ht="12.75"/>
    <row r="24" s="6" customFormat="1" ht="12.75"/>
    <row r="25" s="6" customFormat="1" ht="12.75"/>
  </sheetData>
  <printOptions/>
  <pageMargins left="0.75" right="0.75" top="1" bottom="1" header="0.5" footer="0.5"/>
  <pageSetup horizontalDpi="2400" verticalDpi="2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КППК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Тигров Гаррик</dc:creator>
  <cp:keywords/>
  <dc:description/>
  <cp:lastModifiedBy>Шматков Игорь</cp:lastModifiedBy>
  <cp:lastPrinted>2000-09-13T16:05:02Z</cp:lastPrinted>
  <dcterms:created xsi:type="dcterms:W3CDTF">2000-03-28T14:10:23Z</dcterms:created>
  <dcterms:modified xsi:type="dcterms:W3CDTF">2001-08-04T11:55:46Z</dcterms:modified>
  <cp:category/>
  <cp:version/>
  <cp:contentType/>
  <cp:contentStatus/>
</cp:coreProperties>
</file>